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2022_РОБОЧА\2022 Зарплата\Щоміс_до 5-го_ЗП керівників для відкритих даних\"/>
    </mc:Choice>
  </mc:AlternateContent>
  <xr:revisionPtr revIDLastSave="0" documentId="13_ncr:1_{C03A20CA-A9FD-48CF-9B46-6FE5EF4851E8}" xr6:coauthVersionLast="47" xr6:coauthVersionMax="47" xr10:uidLastSave="{00000000-0000-0000-0000-000000000000}"/>
  <bookViews>
    <workbookView xWindow="-120" yWindow="-120" windowWidth="29040" windowHeight="15840" tabRatio="630" firstSheet="1" activeTab="1" xr2:uid="{0B97D799-957A-4F01-9A70-89CEB9ACAC1D}"/>
  </bookViews>
  <sheets>
    <sheet name="до 5-го щомісяця _ за 12-2021" sheetId="1" state="hidden" r:id="rId1"/>
    <sheet name="02-2022" sheetId="3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3" l="1"/>
  <c r="M9" i="3"/>
  <c r="M8" i="3"/>
  <c r="M10" i="1"/>
  <c r="M9" i="1"/>
  <c r="M8" i="1"/>
</calcChain>
</file>

<file path=xl/sharedStrings.xml><?xml version="1.0" encoding="utf-8"?>
<sst xmlns="http://schemas.openxmlformats.org/spreadsheetml/2006/main" count="56" uniqueCount="28">
  <si>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</si>
  <si>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</si>
  <si>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</si>
  <si>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</si>
  <si>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</si>
  <si>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</si>
  <si>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</si>
  <si>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</si>
  <si>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</si>
  <si>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</si>
  <si>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</si>
  <si>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</si>
  <si>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</si>
  <si>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</si>
  <si>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</si>
  <si>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</si>
  <si>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</si>
  <si>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</si>
  <si>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</si>
  <si>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</si>
  <si>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</si>
  <si>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</si>
  <si>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</si>
  <si>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</si>
  <si>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</si>
  <si>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</si>
  <si>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Лютий  2022 року</t>
    </r>
  </si>
  <si>
    <t>Наталя БОНДАРЕНКО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</si>
</sst>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zoomScale="55" zoomScaleNormal="55" workbookViewId="0">
      <selection activeCell="D8" sqref="D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15899-B34A-4B98-A6D4-2976C196430A}">
  <sheetPr>
    <pageSetUpPr fitToPage="1"/>
  </sheetPr>
  <dimension ref="A1:Q16"/>
  <sheetViews>
    <sheetView tabSelected="1" zoomScale="33" zoomScaleNormal="33" workbookViewId="0">
      <selection activeCell="F34" sqref="F34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75.75" customHeight="1" x14ac:dyDescent="0.4">
      <c r="A8" s="5" t="s">
        <v>12</v>
      </c>
      <c r="B8" s="5" t="s">
        <v>14</v>
      </c>
      <c r="C8" s="6">
        <v>10</v>
      </c>
      <c r="D8" s="7">
        <v>4900</v>
      </c>
      <c r="E8" s="7">
        <v>0</v>
      </c>
      <c r="F8" s="7">
        <v>400</v>
      </c>
      <c r="G8" s="7">
        <v>6860</v>
      </c>
      <c r="H8" s="7">
        <v>2450</v>
      </c>
      <c r="I8" s="7">
        <v>-275.39</v>
      </c>
      <c r="J8" s="7">
        <v>980</v>
      </c>
      <c r="K8" s="7">
        <v>0</v>
      </c>
      <c r="L8" s="7"/>
      <c r="M8" s="8">
        <f>SUM(D8:L8)</f>
        <v>15314.61</v>
      </c>
    </row>
    <row r="9" spans="1:17" ht="111" x14ac:dyDescent="0.4">
      <c r="A9" s="5" t="s">
        <v>13</v>
      </c>
      <c r="B9" s="5" t="s">
        <v>15</v>
      </c>
      <c r="C9" s="6">
        <v>12</v>
      </c>
      <c r="D9" s="7">
        <v>4431.58</v>
      </c>
      <c r="E9" s="7">
        <v>0</v>
      </c>
      <c r="F9" s="7">
        <v>360</v>
      </c>
      <c r="G9" s="7">
        <v>6903.68</v>
      </c>
      <c r="H9" s="7">
        <v>2215.79</v>
      </c>
      <c r="I9" s="7">
        <v>-159.44</v>
      </c>
      <c r="J9" s="7">
        <v>886.32</v>
      </c>
      <c r="K9" s="7">
        <v>0</v>
      </c>
      <c r="L9" s="7">
        <v>8467.4</v>
      </c>
      <c r="M9" s="8">
        <f t="shared" ref="M9:M10" si="0">SUM(D9:L9)</f>
        <v>23105.329999999998</v>
      </c>
    </row>
    <row r="10" spans="1:17" ht="111" x14ac:dyDescent="0.4">
      <c r="A10" s="5" t="s">
        <v>13</v>
      </c>
      <c r="B10" s="5" t="s">
        <v>16</v>
      </c>
      <c r="C10" s="6">
        <v>12</v>
      </c>
      <c r="D10" s="7">
        <v>4536.8500000000004</v>
      </c>
      <c r="E10" s="7">
        <v>0</v>
      </c>
      <c r="F10" s="7">
        <v>420</v>
      </c>
      <c r="G10" s="7">
        <v>7082.65</v>
      </c>
      <c r="H10" s="7">
        <v>2268.42</v>
      </c>
      <c r="I10" s="7">
        <v>-231.91</v>
      </c>
      <c r="J10" s="7">
        <v>907.37</v>
      </c>
      <c r="K10" s="7">
        <v>0</v>
      </c>
      <c r="L10" s="7">
        <v>9978.36</v>
      </c>
      <c r="M10" s="8">
        <f t="shared" si="0"/>
        <v>24961.74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hidden="1" x14ac:dyDescent="0.4">
      <c r="A16" s="1" t="s">
        <v>21</v>
      </c>
      <c r="I16" s="1" t="s">
        <v>27</v>
      </c>
    </row>
  </sheetData>
  <mergeCells count="3">
    <mergeCell ref="A2:M2"/>
    <mergeCell ref="A3:M3"/>
    <mergeCell ref="A5:M5"/>
  </mergeCells>
  <pageMargins left="0.25" right="0.25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до 5-го щомісяця _ за 12-2021</vt:lpstr>
      <vt:lpstr>02-2022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Костюченко Валентина Анатоліївна</cp:lastModifiedBy>
  <cp:lastPrinted>2022-09-20T11:47:17Z</cp:lastPrinted>
  <dcterms:created xsi:type="dcterms:W3CDTF">2021-12-02T13:14:33Z</dcterms:created>
  <dcterms:modified xsi:type="dcterms:W3CDTF">2022-09-20T11:57:48Z</dcterms:modified>
</cp:coreProperties>
</file>